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9150" activeTab="0"/>
  </bookViews>
  <sheets>
    <sheet name="So KHCN" sheetId="1" r:id="rId1"/>
  </sheets>
  <definedNames>
    <definedName name="_xlnm.Print_Titles" localSheetId="0">'So KHCN'!$2:$2</definedName>
  </definedNames>
  <calcPr fullCalcOnLoad="1"/>
</workbook>
</file>

<file path=xl/sharedStrings.xml><?xml version="1.0" encoding="utf-8"?>
<sst xmlns="http://schemas.openxmlformats.org/spreadsheetml/2006/main" count="121" uniqueCount="89">
  <si>
    <t>TT</t>
  </si>
  <si>
    <t>Nội dung</t>
  </si>
  <si>
    <t>Thời gian</t>
  </si>
  <si>
    <t>CNĐT</t>
  </si>
  <si>
    <t>Chi tiết</t>
  </si>
  <si>
    <t>P. KHTC</t>
  </si>
  <si>
    <t>Thực hiện</t>
  </si>
  <si>
    <t>P.QLKH</t>
  </si>
  <si>
    <t>Thành lập hội đồng nghiệm thu đề tài</t>
  </si>
  <si>
    <t xml:space="preserve">Chuẩn bị hồ sơ đề tài </t>
  </si>
  <si>
    <t>Chuyển kinh phí khoán chi cho CNĐT ngay sau khi ký HĐ</t>
  </si>
  <si>
    <t>Thực hiện nội dung của hợp đồng</t>
  </si>
  <si>
    <t xml:space="preserve">Báo cáo tổng kết và quyết toán </t>
  </si>
  <si>
    <t xml:space="preserve">Thanh lý Hợp đồng </t>
  </si>
  <si>
    <t xml:space="preserve">Nộp hồ sơ báo cáo tổng kết đã chỉnh sửa </t>
  </si>
  <si>
    <t>Chủ nhiệm đề tài
(CNĐT)</t>
  </si>
  <si>
    <t>Thông báo tiến độ nộp Báo cáo tổng kết và Quyết toán tổng kinh phí đến các Trưởng đơn vị và CNĐT
Hỗ trợ CNĐT phần Báo cáo tổng kết, kiểm tra nội dung và sản phẩm đúng như HĐ và thuyết minh được duyệt</t>
  </si>
  <si>
    <t>Thực hiện không quá 3 ngày sau khi có Thanh lý hợp đồng + Biên bản họp hội đồng nghiệm thu</t>
  </si>
  <si>
    <t>Hỗ trợ những thủ tục cần thiết khi CNĐT thực hiện chuyển khoản cho phần không khoán chi
Hỗ trợ những thủ tục cần thay đổi về các khoản mục chi trong đề tài phát sinh từ yêu cầu của CNĐT
Báo cáo BGH về việc chậm thanh quyết toán theo tiến độ hợp đồng; Thực hiện các thủ tục hoàn trả lại kinh phí/chuyển kinh phí cho CNĐT mới.
Thời gian thực hiện: 10-15 ngày</t>
  </si>
  <si>
    <t>Hỗ trợ những thủ tục cần thay đổi (nếu có) về thành viên tham gia đề tài, nội dung đề tài…
Thực hiện các thủ tục, các quyết định gia hạn/ thay đổi CNĐT/ hủy đề tài/ hoàn trả lại kinh phí khi CNĐT hủy/chậm báo cáo tiến độ 
Thời gian thực hiện: 1 tuần</t>
  </si>
  <si>
    <t xml:space="preserve">Ký Hợp đồng (HĐ) thực hiện đề tài KHCN
</t>
  </si>
  <si>
    <t xml:space="preserve">Kiểm tra phần thông tin chung và kinh phí trong HĐ. </t>
  </si>
  <si>
    <t xml:space="preserve">P. QLKH </t>
  </si>
  <si>
    <t>Nộp hồ sơ cho P. QLKH</t>
  </si>
  <si>
    <t>Xem xét, thương thuyết về các khoản mục đã ghi trong HĐ giao khoán trước khi ký HĐ. Cung cấp đúng số tài khoản cá nhân, tiến độ thực hiện từng giai đoạn (nội dung và sản phẩm)</t>
  </si>
  <si>
    <t xml:space="preserve">Hỗ trợ CNĐT phần quyết toán </t>
  </si>
  <si>
    <t>THỰC HIỆN NỘI DUNG ĐỀ TÀI</t>
  </si>
  <si>
    <t>ĐĂNG KÝ, XÉT DUYỆT ĐỀ TÀI</t>
  </si>
  <si>
    <t xml:space="preserve">NGHIỆM THU ĐỀ TÀI </t>
  </si>
  <si>
    <t xml:space="preserve">Nhận thông báo đăng ký đề xuất nhiệm vụ khoa học và công nghệ trong năm tiếp theo của các Sở KH&amp;CN các tỉnh/thành phố </t>
  </si>
  <si>
    <t>Thông báo đến các Khoa/Bộ môn</t>
  </si>
  <si>
    <t>15/4</t>
  </si>
  <si>
    <t>16/4</t>
  </si>
  <si>
    <t>- Thông báo trên website của Trường, email cho Trưởng/Phó các đơn vị, Phụ trách NCKH của Khoa/Bộ môn
- Đính kèm thông báo là các mục tiêu và nội dung chương trình NCKH, điều kiện tham gia sơ tuyển và hồ sơ đăng ký sơ tuyển</t>
  </si>
  <si>
    <t>- Hỗ trợ CNĐT khi viết phần phiếu đăng ký
- Chuẩn bị phần thông tin chung phần "Tóm tắt hoạt động KH&amp;CN của tổ chức chủ trì"</t>
  </si>
  <si>
    <t>Hồ sơ đề tài bao gồm: 
1. Phiếu đăng ký 
2. Tóm tắt hoạt động KH&amp;CN của tổ chức chủ trì
3. Lý lịch khoa học của CNĐT và các thành viên tham gia
4. Giấy xác nhận phối hợp thực hiện và các văn bản khác (nếu có)</t>
  </si>
  <si>
    <t xml:space="preserve">15/4 </t>
  </si>
  <si>
    <t>- Nộp 02 bộ gốc cho P.QLKH trình BGH ký
- Sau đó photocopy thành 11 bản 
- 01 đĩa CD</t>
  </si>
  <si>
    <t>1/6</t>
  </si>
  <si>
    <t>15/6</t>
  </si>
  <si>
    <t>Nộp hồ sơ cho Sở KH&amp;CN</t>
  </si>
  <si>
    <t>Gửi hồ sơ trực tiếp hay gián tiếp bằng đường bưu điện cho Sở KH&amp;CN</t>
  </si>
  <si>
    <t>15/6 - 15/8</t>
  </si>
  <si>
    <t xml:space="preserve">Sơ tuyển đề tài </t>
  </si>
  <si>
    <t>Sở KH&amp;CN</t>
  </si>
  <si>
    <t xml:space="preserve">Sở KH&amp;CN tiến hành sơ tuyển đề tài </t>
  </si>
  <si>
    <t>Hoàn thiện hồ sơ đề tài lần 1 (gửi khảo sát thông tin)</t>
  </si>
  <si>
    <t>Hỗ trợ CNĐT</t>
  </si>
  <si>
    <t>- Hỗ trợ CNĐT phần thuyết minh đề tài và trình BGH phê duyệt thuyết minh
- Lưu trữ 01 bộ thuyết minh</t>
  </si>
  <si>
    <t>Hoàn thiện hồ sơ đề tài lần 2 (gửi Hội đồng xét duyệt)</t>
  </si>
  <si>
    <t>- Căn cứ vào thông báo nộp thuyết minh đề tài, dự án của Sở KH&amp;CN, CNĐT hoàn thiên hồ sơ
- Hồ sơ gồm (02 bộ gốc và 09 bộ photo): 
1. Thuyết minh đề tài
2. Dự toán kinh phí
3. Lý lịch khoa học của CNĐT và thành viên tham gia 
- CNĐT trực tiếp nộp hồ sơ cho Sở KH&amp;CN</t>
  </si>
  <si>
    <t>Xét duyệt đề tài</t>
  </si>
  <si>
    <t>Trình bày báo cáo đề cương thuyết minh</t>
  </si>
  <si>
    <t>Thành lập hội đồng xét duyệt đề tài, tổ chức họp hội đồng</t>
  </si>
  <si>
    <t>15/8-30/8</t>
  </si>
  <si>
    <t>30/8 - 15/9</t>
  </si>
  <si>
    <t>15/9 - 30/11</t>
  </si>
  <si>
    <t xml:space="preserve">30/11 - 15/12 </t>
  </si>
  <si>
    <t>Chỉnh sửa hồ sơ thuyết minh và chuẩn bị ký hợp đồng thực hiện</t>
  </si>
  <si>
    <t>Thẩm định kinh phí đề tài</t>
  </si>
  <si>
    <t>Trình bày dự trù kinh phí</t>
  </si>
  <si>
    <t>Thành lập hội đồng thẩm định kinh phí, tổ chức họp hội đồng</t>
  </si>
  <si>
    <t xml:space="preserve">Chỉnh sửa lại thuyết minh, kinh phí dựa trên: (1) Biên bản họp xét duyệt của đề tài;  (2) Biên bản họp hội đồng thẩm định kinh phí.
Nộp lại hồ sơ chỉnh sửa có đầy đủ chữ ký của CNĐT và Chủ tịch Hội đồng Thẩm định, hồ sơ bao gồm: 8 bộ gốc. Mỗi hồ sơ đóng thành quyển. </t>
  </si>
  <si>
    <t>Hỗ trợ CNĐT phần thuyết minh đề tài, dự toán kinh phí, lý lịch khoa học và trình BGH phê duyệt hồ sơ</t>
  </si>
  <si>
    <t xml:space="preserve">Soạn thảo HĐ dựa trên nội dung và kinh phí đã phê duyệt </t>
  </si>
  <si>
    <t>Nhận thông báo cấp kinh phí SNKH</t>
  </si>
  <si>
    <t>Chuyển hồ sơ đề tài đã phê duyệt + Quyết định cấp kinh phí tương ứng cho CNĐT (1 bộ); cho P. KHTC (2 bộ/đề tài)</t>
  </si>
  <si>
    <t>P.QLKh</t>
  </si>
  <si>
    <t>Hỗ trợ CNĐT trình BGH ký hợp đồng</t>
  </si>
  <si>
    <t>- Chuyển Hợp đồng đã ký cho: Phòng QLKH (1 bản gốc); KHTC (2 bản gốc)
- Lập dự trù kinh phí chi tiết (phân loại kinh phí khoán chi hay không khoán chi)</t>
  </si>
  <si>
    <r>
      <t>Thực hiện nghiêm túc các nội dung đã nêu trong hợp đồng; thu thập số liệu thô; chứng từ phù hợp với khoản mục chi trong dự toán đã phê duyệt.
Trong quá trình thực hiện, nếu có những phát sinh cần thay đổi về nội dung, sản phẩm, kinh phí, thành viên, CNĐT cần làm phiếu yêu cầu theo mẫu về các phòng chức năng: P. QLKH hay P. KHTC</t>
    </r>
  </si>
  <si>
    <t>16/12</t>
  </si>
  <si>
    <t>30/12</t>
  </si>
  <si>
    <t>1/1 -15/1</t>
  </si>
  <si>
    <t>31/12</t>
  </si>
  <si>
    <t>Thực hiện thành lập Hội đồng nghiệm thu và tổ chức họp nghiệm thu</t>
  </si>
  <si>
    <t>Trình bày nghiệm thu</t>
  </si>
  <si>
    <t>Hỗ trợ CNĐT trình BGH ký báo cáo tổng kết</t>
  </si>
  <si>
    <t>Chỉnh sửa hồ sơ Báo cáo tổng kết dựa trên Biên bản hội đồng nghiệm thu; 
CNĐT trực tiếp gửi cho Sở KH&amp;CN</t>
  </si>
  <si>
    <t>Hỗ trợ CNĐT
Lưu trữ 01 bộ báo cáo tổng kết cuối cùng</t>
  </si>
  <si>
    <t>1/11</t>
  </si>
  <si>
    <t>15/11</t>
  </si>
  <si>
    <t>1/12</t>
  </si>
  <si>
    <r>
      <t xml:space="preserve">CNĐT nộp hồ sơ báo cáo tổng kết tại P. QLKH: Báo cáo tổng kết (R08), Bảng quyết toán (có xác nhận của P. KHTC), các phụ lục minh chứng sản phẩm. 
</t>
    </r>
    <r>
      <rPr>
        <sz val="12"/>
        <color indexed="10"/>
        <rFont val="Times New Roman"/>
        <family val="1"/>
      </rPr>
      <t>Hạn chót: 1 tháng trước khi kết thúc hợp đồng.</t>
    </r>
  </si>
  <si>
    <t>- Căn cứ vào thông báo nộp thuyết minh đề tài, dự án của Sở KH&amp;CN, CNĐT hoàn thiện thuyết minh
- Hồ sơ gồm: Thuyết minh đề tài: 02 bộ chính + 01 bộ photo
- CNĐT trực tiếp nộp hồ sơ cho Sở KH&amp;CN</t>
  </si>
  <si>
    <t>Thực hiện không quá 3 ngày sau khi có nhận được kinh phí từ Sở KH&amp;CN</t>
  </si>
  <si>
    <t>QUY TRÌNH ĐĂNG KÝ VÀ THỰC HIỆN ĐỀ TÀI NCKH CẤP SỞ KH&amp;CN</t>
  </si>
  <si>
    <t>Nhận thông báo đăng ký đề xuất nhiệm vụ KH&amp;CN</t>
  </si>
  <si>
    <t>- Hỗ trợ CNĐT phần thuyết minh đề tài, dự toán kinh phí, LLKH và trình BGH phê duyệt hồ sơ
- Lưu trữ 01 bộ hồ sơ</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</si>
</sst>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Rp&quot;#,##0_);\(&quot;Rp&quot;#,##0\)"/>
    <numFmt numFmtId="181" formatCode="&quot;Rp&quot;#,##0_);[Red]\(&quot;Rp&quot;#,##0\)"/>
    <numFmt numFmtId="182" formatCode="&quot;Rp&quot;#,##0.00_);\(&quot;Rp&quot;#,##0.00\)"/>
    <numFmt numFmtId="183" formatCode="&quot;Rp&quot;#,##0.00_);[Red]\(&quot;Rp&quot;#,##0.00\)"/>
    <numFmt numFmtId="184" formatCode="_(&quot;Rp&quot;* #,##0_);_(&quot;Rp&quot;* \(#,##0\);_(&quot;Rp&quot;* &quot;-&quot;_);_(@_)"/>
    <numFmt numFmtId="185" formatCode="_(&quot;Rp&quot;* #,##0.00_);_(&quot;Rp&quot;* \(#,##0.00\);_(&quot;Rp&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80C]dddd\ d\ mmmm\ yyyy"/>
  </numFmts>
  <fonts count="43">
    <font>
      <sz val="10"/>
      <name val="Arial"/>
      <family val="0"/>
    </font>
    <font>
      <u val="single"/>
      <sz val="10"/>
      <color indexed="36"/>
      <name val="Arial"/>
      <family val="2"/>
    </font>
    <font>
      <u val="single"/>
      <sz val="10"/>
      <color indexed="12"/>
      <name val="Arial"/>
      <family val="2"/>
    </font>
    <font>
      <sz val="8"/>
      <name val="Arial"/>
      <family val="2"/>
    </font>
    <font>
      <b/>
      <sz val="16"/>
      <name val="Times New Roman"/>
      <family val="1"/>
    </font>
    <font>
      <b/>
      <sz val="12"/>
      <name val="Times New Roman"/>
      <family val="1"/>
    </font>
    <font>
      <b/>
      <sz val="10"/>
      <name val="Times New Roman"/>
      <family val="1"/>
    </font>
    <font>
      <sz val="12"/>
      <name val="Times New Roman"/>
      <family val="1"/>
    </font>
    <font>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9">
    <xf numFmtId="0" fontId="0" fillId="0" borderId="0" xfId="0" applyAlignment="1">
      <alignment/>
    </xf>
    <xf numFmtId="0" fontId="5" fillId="0" borderId="10" xfId="0" applyFont="1" applyBorder="1" applyAlignment="1">
      <alignment vertical="center" wrapText="1"/>
    </xf>
    <xf numFmtId="0" fontId="5" fillId="33" borderId="10" xfId="0" applyFont="1" applyFill="1" applyBorder="1" applyAlignment="1">
      <alignment horizontal="left" vertical="center" wrapText="1"/>
    </xf>
    <xf numFmtId="0" fontId="0" fillId="0" borderId="0" xfId="0" applyFill="1" applyAlignment="1">
      <alignment/>
    </xf>
    <xf numFmtId="0" fontId="7" fillId="0" borderId="10" xfId="0" applyFont="1" applyBorder="1" applyAlignment="1">
      <alignment horizontal="center" vertical="center" wrapText="1"/>
    </xf>
    <xf numFmtId="0" fontId="7" fillId="33" borderId="10" xfId="0" applyFont="1" applyFill="1" applyBorder="1" applyAlignment="1">
      <alignment horizontal="center" vertical="center" wrapText="1"/>
    </xf>
    <xf numFmtId="0" fontId="7" fillId="0" borderId="10" xfId="0" applyFont="1" applyBorder="1" applyAlignment="1">
      <alignment horizontal="center" vertical="center"/>
    </xf>
    <xf numFmtId="0" fontId="7" fillId="33" borderId="10" xfId="0" applyFont="1" applyFill="1" applyBorder="1" applyAlignment="1">
      <alignment horizontal="center" vertical="center" wrapText="1"/>
    </xf>
    <xf numFmtId="0" fontId="7" fillId="0" borderId="10" xfId="0" applyFont="1" applyBorder="1" applyAlignment="1">
      <alignment horizontal="center" vertical="center"/>
    </xf>
    <xf numFmtId="0" fontId="5" fillId="33" borderId="10" xfId="0" applyFont="1" applyFill="1" applyBorder="1" applyAlignment="1">
      <alignment vertical="center" wrapText="1"/>
    </xf>
    <xf numFmtId="0" fontId="5" fillId="0" borderId="10" xfId="0" applyFont="1" applyBorder="1" applyAlignment="1">
      <alignment vertical="center" wrapText="1"/>
    </xf>
    <xf numFmtId="16" fontId="7" fillId="0" borderId="10" xfId="0" applyNumberFormat="1" applyFont="1" applyBorder="1" applyAlignment="1" quotePrefix="1">
      <alignment horizontal="center" vertical="center" wrapText="1"/>
    </xf>
    <xf numFmtId="0" fontId="7" fillId="0" borderId="10" xfId="0" applyFont="1" applyBorder="1" applyAlignment="1">
      <alignment horizontal="center" vertical="center" wrapText="1"/>
    </xf>
    <xf numFmtId="0" fontId="7" fillId="33" borderId="10" xfId="0" applyFont="1" applyFill="1" applyBorder="1" applyAlignment="1">
      <alignment horizontal="center" vertical="center"/>
    </xf>
    <xf numFmtId="0" fontId="4" fillId="0" borderId="0" xfId="0" applyFont="1" applyBorder="1" applyAlignment="1">
      <alignment horizontal="center" vertical="center" wrapText="1"/>
    </xf>
    <xf numFmtId="0" fontId="5" fillId="34" borderId="10" xfId="0" applyFont="1" applyFill="1" applyBorder="1" applyAlignment="1">
      <alignment horizontal="left" vertical="center" wrapText="1"/>
    </xf>
    <xf numFmtId="0" fontId="5"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33" borderId="10" xfId="0" applyFont="1" applyFill="1" applyBorder="1" applyAlignment="1" quotePrefix="1">
      <alignment horizontal="left" vertical="center" wrapText="1"/>
    </xf>
    <xf numFmtId="0" fontId="5" fillId="33" borderId="10" xfId="0" applyFont="1" applyFill="1" applyBorder="1" applyAlignment="1">
      <alignment horizontal="left" vertical="center" wrapText="1"/>
    </xf>
    <xf numFmtId="0" fontId="7" fillId="33" borderId="10" xfId="0" applyFont="1" applyFill="1" applyBorder="1" applyAlignment="1">
      <alignment horizontal="left" vertical="center" wrapText="1"/>
    </xf>
    <xf numFmtId="16" fontId="7" fillId="33" borderId="10" xfId="0" applyNumberFormat="1" applyFont="1" applyFill="1" applyBorder="1" applyAlignment="1" quotePrefix="1">
      <alignment horizontal="center" vertical="center" wrapText="1"/>
    </xf>
    <xf numFmtId="0" fontId="5" fillId="33" borderId="10" xfId="0" applyFont="1" applyFill="1" applyBorder="1" applyAlignment="1">
      <alignment horizontal="center" vertical="center" wrapText="1"/>
    </xf>
    <xf numFmtId="0" fontId="5" fillId="0" borderId="10" xfId="0" applyFont="1" applyBorder="1" applyAlignment="1">
      <alignment horizontal="left" vertical="center" wrapText="1"/>
    </xf>
    <xf numFmtId="0" fontId="7" fillId="0" borderId="10" xfId="0" applyFont="1" applyFill="1" applyBorder="1" applyAlignment="1" quotePrefix="1">
      <alignment horizontal="left" vertical="center" wrapText="1"/>
    </xf>
    <xf numFmtId="16" fontId="7" fillId="33" borderId="10" xfId="0" applyNumberFormat="1" applyFont="1" applyFill="1" applyBorder="1" applyAlignment="1" quotePrefix="1">
      <alignment horizontal="center" vertical="center" wrapText="1"/>
    </xf>
    <xf numFmtId="0" fontId="7" fillId="0" borderId="10" xfId="0" applyFont="1" applyBorder="1" applyAlignment="1">
      <alignment horizontal="left" vertical="center" wrapText="1"/>
    </xf>
    <xf numFmtId="0" fontId="7" fillId="0" borderId="10" xfId="0" applyFont="1" applyBorder="1" applyAlignment="1" quotePrefix="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42"/>
  <sheetViews>
    <sheetView tabSelected="1" view="pageLayout" workbookViewId="0" topLeftCell="A1">
      <selection activeCell="E27" sqref="E27"/>
    </sheetView>
  </sheetViews>
  <sheetFormatPr defaultColWidth="9.140625" defaultRowHeight="12.75"/>
  <cols>
    <col min="1" max="1" width="5.421875" style="0" customWidth="1"/>
    <col min="2" max="2" width="12.140625" style="0" customWidth="1"/>
    <col min="3" max="3" width="29.140625" style="0" customWidth="1"/>
    <col min="4" max="4" width="17.57421875" style="0" customWidth="1"/>
    <col min="5" max="5" width="86.28125" style="0" customWidth="1"/>
  </cols>
  <sheetData>
    <row r="1" spans="1:5" ht="48.75" customHeight="1">
      <c r="A1" s="14" t="s">
        <v>86</v>
      </c>
      <c r="B1" s="14"/>
      <c r="C1" s="14"/>
      <c r="D1" s="14"/>
      <c r="E1" s="14"/>
    </row>
    <row r="2" spans="1:5" ht="33" customHeight="1">
      <c r="A2" s="16" t="s">
        <v>0</v>
      </c>
      <c r="B2" s="16" t="s">
        <v>2</v>
      </c>
      <c r="C2" s="16" t="s">
        <v>1</v>
      </c>
      <c r="D2" s="16" t="s">
        <v>6</v>
      </c>
      <c r="E2" s="16" t="s">
        <v>4</v>
      </c>
    </row>
    <row r="3" spans="1:5" ht="22.5" customHeight="1">
      <c r="A3" s="15" t="s">
        <v>27</v>
      </c>
      <c r="B3" s="15"/>
      <c r="C3" s="15"/>
      <c r="D3" s="15"/>
      <c r="E3" s="15"/>
    </row>
    <row r="4" spans="1:5" s="3" customFormat="1" ht="42" customHeight="1">
      <c r="A4" s="17">
        <v>1</v>
      </c>
      <c r="B4" s="17" t="s">
        <v>31</v>
      </c>
      <c r="C4" s="2" t="s">
        <v>87</v>
      </c>
      <c r="D4" s="17" t="s">
        <v>7</v>
      </c>
      <c r="E4" s="18" t="s">
        <v>29</v>
      </c>
    </row>
    <row r="5" spans="1:5" ht="69.75" customHeight="1">
      <c r="A5" s="5">
        <v>2</v>
      </c>
      <c r="B5" s="5" t="s">
        <v>32</v>
      </c>
      <c r="C5" s="2" t="s">
        <v>30</v>
      </c>
      <c r="D5" s="5" t="s">
        <v>22</v>
      </c>
      <c r="E5" s="19" t="s">
        <v>33</v>
      </c>
    </row>
    <row r="6" spans="1:5" ht="88.5" customHeight="1">
      <c r="A6" s="7">
        <v>3</v>
      </c>
      <c r="B6" s="7" t="s">
        <v>36</v>
      </c>
      <c r="C6" s="20" t="s">
        <v>9</v>
      </c>
      <c r="D6" s="5" t="s">
        <v>15</v>
      </c>
      <c r="E6" s="21" t="s">
        <v>35</v>
      </c>
    </row>
    <row r="7" spans="1:5" ht="37.5" customHeight="1">
      <c r="A7" s="7"/>
      <c r="B7" s="7"/>
      <c r="C7" s="20"/>
      <c r="D7" s="5" t="s">
        <v>22</v>
      </c>
      <c r="E7" s="19" t="s">
        <v>34</v>
      </c>
    </row>
    <row r="8" spans="1:5" ht="57.75" customHeight="1">
      <c r="A8" s="5">
        <v>4</v>
      </c>
      <c r="B8" s="22" t="s">
        <v>38</v>
      </c>
      <c r="C8" s="2" t="s">
        <v>23</v>
      </c>
      <c r="D8" s="5" t="s">
        <v>15</v>
      </c>
      <c r="E8" s="19" t="s">
        <v>37</v>
      </c>
    </row>
    <row r="9" spans="1:5" ht="21.75" customHeight="1">
      <c r="A9" s="6">
        <v>5</v>
      </c>
      <c r="B9" s="5" t="s">
        <v>39</v>
      </c>
      <c r="C9" s="1" t="s">
        <v>40</v>
      </c>
      <c r="D9" s="4" t="s">
        <v>7</v>
      </c>
      <c r="E9" s="18" t="s">
        <v>41</v>
      </c>
    </row>
    <row r="10" spans="1:5" ht="21.75" customHeight="1">
      <c r="A10" s="6">
        <v>6</v>
      </c>
      <c r="B10" s="5" t="s">
        <v>42</v>
      </c>
      <c r="C10" s="2" t="s">
        <v>43</v>
      </c>
      <c r="D10" s="5" t="s">
        <v>44</v>
      </c>
      <c r="E10" s="21" t="s">
        <v>45</v>
      </c>
    </row>
    <row r="11" spans="1:5" ht="66.75" customHeight="1">
      <c r="A11" s="8">
        <v>7</v>
      </c>
      <c r="B11" s="7" t="s">
        <v>54</v>
      </c>
      <c r="C11" s="20" t="s">
        <v>46</v>
      </c>
      <c r="D11" s="5" t="s">
        <v>3</v>
      </c>
      <c r="E11" s="19" t="s">
        <v>84</v>
      </c>
    </row>
    <row r="12" spans="1:5" ht="36" customHeight="1">
      <c r="A12" s="8"/>
      <c r="B12" s="7"/>
      <c r="C12" s="20"/>
      <c r="D12" s="5" t="s">
        <v>7</v>
      </c>
      <c r="E12" s="19" t="s">
        <v>48</v>
      </c>
    </row>
    <row r="13" spans="1:5" ht="110.25">
      <c r="A13" s="8">
        <v>8</v>
      </c>
      <c r="B13" s="7" t="s">
        <v>55</v>
      </c>
      <c r="C13" s="20" t="s">
        <v>49</v>
      </c>
      <c r="D13" s="5" t="s">
        <v>3</v>
      </c>
      <c r="E13" s="19" t="s">
        <v>50</v>
      </c>
    </row>
    <row r="14" spans="1:5" ht="31.5">
      <c r="A14" s="8"/>
      <c r="B14" s="7"/>
      <c r="C14" s="20"/>
      <c r="D14" s="5" t="s">
        <v>7</v>
      </c>
      <c r="E14" s="19" t="s">
        <v>88</v>
      </c>
    </row>
    <row r="15" spans="1:5" ht="21.75" customHeight="1">
      <c r="A15" s="8">
        <v>9</v>
      </c>
      <c r="B15" s="7" t="s">
        <v>56</v>
      </c>
      <c r="C15" s="20" t="s">
        <v>51</v>
      </c>
      <c r="D15" s="5" t="s">
        <v>3</v>
      </c>
      <c r="E15" s="21" t="s">
        <v>52</v>
      </c>
    </row>
    <row r="16" spans="1:5" ht="21.75" customHeight="1">
      <c r="A16" s="8"/>
      <c r="B16" s="7"/>
      <c r="C16" s="20"/>
      <c r="D16" s="5" t="s">
        <v>44</v>
      </c>
      <c r="E16" s="21" t="s">
        <v>53</v>
      </c>
    </row>
    <row r="17" spans="1:5" ht="21.75" customHeight="1">
      <c r="A17" s="8">
        <v>10</v>
      </c>
      <c r="B17" s="7" t="s">
        <v>56</v>
      </c>
      <c r="C17" s="23" t="s">
        <v>59</v>
      </c>
      <c r="D17" s="5" t="s">
        <v>3</v>
      </c>
      <c r="E17" s="21" t="s">
        <v>60</v>
      </c>
    </row>
    <row r="18" spans="1:5" ht="21.75" customHeight="1">
      <c r="A18" s="8"/>
      <c r="B18" s="7"/>
      <c r="C18" s="23"/>
      <c r="D18" s="5" t="s">
        <v>44</v>
      </c>
      <c r="E18" s="21" t="s">
        <v>61</v>
      </c>
    </row>
    <row r="19" spans="1:5" ht="69.75" customHeight="1">
      <c r="A19" s="8">
        <v>11</v>
      </c>
      <c r="B19" s="7" t="s">
        <v>57</v>
      </c>
      <c r="C19" s="24" t="s">
        <v>58</v>
      </c>
      <c r="D19" s="4" t="s">
        <v>3</v>
      </c>
      <c r="E19" s="18" t="s">
        <v>62</v>
      </c>
    </row>
    <row r="20" spans="1:5" ht="38.25" customHeight="1">
      <c r="A20" s="8"/>
      <c r="B20" s="7"/>
      <c r="C20" s="24"/>
      <c r="D20" s="4" t="s">
        <v>7</v>
      </c>
      <c r="E20" s="21" t="s">
        <v>63</v>
      </c>
    </row>
    <row r="21" spans="1:5" ht="24" customHeight="1">
      <c r="A21" s="15" t="s">
        <v>26</v>
      </c>
      <c r="B21" s="15"/>
      <c r="C21" s="15"/>
      <c r="D21" s="15"/>
      <c r="E21" s="15"/>
    </row>
    <row r="22" spans="1:5" ht="44.25" customHeight="1">
      <c r="A22" s="5">
        <f>A19+1</f>
        <v>12</v>
      </c>
      <c r="B22" s="5" t="s">
        <v>71</v>
      </c>
      <c r="C22" s="2" t="s">
        <v>65</v>
      </c>
      <c r="D22" s="5" t="s">
        <v>3</v>
      </c>
      <c r="E22" s="21" t="s">
        <v>66</v>
      </c>
    </row>
    <row r="23" spans="1:5" ht="21.75" customHeight="1">
      <c r="A23" s="8">
        <f>A22+1</f>
        <v>13</v>
      </c>
      <c r="B23" s="7" t="s">
        <v>72</v>
      </c>
      <c r="C23" s="10" t="s">
        <v>20</v>
      </c>
      <c r="D23" s="4" t="s">
        <v>44</v>
      </c>
      <c r="E23" s="18" t="s">
        <v>64</v>
      </c>
    </row>
    <row r="24" spans="1:5" ht="23.25" customHeight="1">
      <c r="A24" s="8"/>
      <c r="B24" s="7"/>
      <c r="C24" s="10"/>
      <c r="D24" s="4" t="s">
        <v>5</v>
      </c>
      <c r="E24" s="18" t="s">
        <v>21</v>
      </c>
    </row>
    <row r="25" spans="1:5" ht="23.25" customHeight="1">
      <c r="A25" s="8"/>
      <c r="B25" s="7"/>
      <c r="C25" s="10"/>
      <c r="D25" s="4" t="s">
        <v>67</v>
      </c>
      <c r="E25" s="18" t="s">
        <v>68</v>
      </c>
    </row>
    <row r="26" spans="1:5" ht="45" customHeight="1">
      <c r="A26" s="8"/>
      <c r="B26" s="7"/>
      <c r="C26" s="10"/>
      <c r="D26" s="4" t="s">
        <v>3</v>
      </c>
      <c r="E26" s="18" t="s">
        <v>24</v>
      </c>
    </row>
    <row r="27" spans="1:5" ht="47.25" customHeight="1">
      <c r="A27" s="12">
        <v>14</v>
      </c>
      <c r="B27" s="7" t="s">
        <v>73</v>
      </c>
      <c r="C27" s="10" t="s">
        <v>10</v>
      </c>
      <c r="D27" s="4" t="s">
        <v>3</v>
      </c>
      <c r="E27" s="25" t="s">
        <v>69</v>
      </c>
    </row>
    <row r="28" spans="1:5" ht="21.75" customHeight="1">
      <c r="A28" s="12"/>
      <c r="B28" s="7"/>
      <c r="C28" s="10"/>
      <c r="D28" s="4" t="s">
        <v>22</v>
      </c>
      <c r="E28" s="18" t="s">
        <v>47</v>
      </c>
    </row>
    <row r="29" spans="1:5" ht="21.75" customHeight="1">
      <c r="A29" s="12"/>
      <c r="B29" s="7"/>
      <c r="C29" s="10"/>
      <c r="D29" s="4" t="s">
        <v>5</v>
      </c>
      <c r="E29" s="18" t="s">
        <v>85</v>
      </c>
    </row>
    <row r="30" spans="1:5" ht="72" customHeight="1">
      <c r="A30" s="12">
        <v>15</v>
      </c>
      <c r="B30" s="12" t="s">
        <v>74</v>
      </c>
      <c r="C30" s="10" t="s">
        <v>11</v>
      </c>
      <c r="D30" s="17" t="s">
        <v>3</v>
      </c>
      <c r="E30" s="18" t="s">
        <v>70</v>
      </c>
    </row>
    <row r="31" spans="1:5" ht="72" customHeight="1">
      <c r="A31" s="12"/>
      <c r="B31" s="12"/>
      <c r="C31" s="10"/>
      <c r="D31" s="4" t="s">
        <v>7</v>
      </c>
      <c r="E31" s="18" t="s">
        <v>19</v>
      </c>
    </row>
    <row r="32" spans="1:5" ht="102" customHeight="1">
      <c r="A32" s="12"/>
      <c r="B32" s="12"/>
      <c r="C32" s="10"/>
      <c r="D32" s="17" t="s">
        <v>5</v>
      </c>
      <c r="E32" s="18" t="s">
        <v>18</v>
      </c>
    </row>
    <row r="33" spans="1:5" ht="26.25" customHeight="1">
      <c r="A33" s="15" t="s">
        <v>28</v>
      </c>
      <c r="B33" s="15"/>
      <c r="C33" s="15"/>
      <c r="D33" s="15"/>
      <c r="E33" s="15"/>
    </row>
    <row r="34" spans="1:5" ht="71.25" customHeight="1">
      <c r="A34" s="13">
        <v>16</v>
      </c>
      <c r="B34" s="26" t="s">
        <v>80</v>
      </c>
      <c r="C34" s="9" t="s">
        <v>12</v>
      </c>
      <c r="D34" s="4" t="s">
        <v>7</v>
      </c>
      <c r="E34" s="18" t="s">
        <v>16</v>
      </c>
    </row>
    <row r="35" spans="1:5" ht="53.25" customHeight="1">
      <c r="A35" s="13"/>
      <c r="B35" s="7"/>
      <c r="C35" s="9"/>
      <c r="D35" s="4" t="s">
        <v>3</v>
      </c>
      <c r="E35" s="18" t="s">
        <v>83</v>
      </c>
    </row>
    <row r="36" spans="1:5" ht="21.75" customHeight="1">
      <c r="A36" s="13"/>
      <c r="B36" s="7"/>
      <c r="C36" s="9"/>
      <c r="D36" s="17" t="s">
        <v>5</v>
      </c>
      <c r="E36" s="18" t="s">
        <v>25</v>
      </c>
    </row>
    <row r="37" spans="1:5" ht="21.75" customHeight="1">
      <c r="A37" s="8">
        <v>17</v>
      </c>
      <c r="B37" s="12" t="s">
        <v>81</v>
      </c>
      <c r="C37" s="10" t="s">
        <v>8</v>
      </c>
      <c r="D37" s="17" t="s">
        <v>44</v>
      </c>
      <c r="E37" s="18" t="s">
        <v>75</v>
      </c>
    </row>
    <row r="38" spans="1:5" ht="21.75" customHeight="1">
      <c r="A38" s="8"/>
      <c r="B38" s="12"/>
      <c r="C38" s="10"/>
      <c r="D38" s="4" t="s">
        <v>3</v>
      </c>
      <c r="E38" s="27" t="s">
        <v>76</v>
      </c>
    </row>
    <row r="39" spans="1:5" ht="21.75" customHeight="1">
      <c r="A39" s="8"/>
      <c r="B39" s="12"/>
      <c r="C39" s="10"/>
      <c r="D39" s="4" t="s">
        <v>7</v>
      </c>
      <c r="E39" s="27" t="s">
        <v>77</v>
      </c>
    </row>
    <row r="40" spans="1:5" ht="33" customHeight="1">
      <c r="A40" s="8">
        <v>18</v>
      </c>
      <c r="B40" s="11" t="s">
        <v>82</v>
      </c>
      <c r="C40" s="10" t="s">
        <v>14</v>
      </c>
      <c r="D40" s="4" t="s">
        <v>3</v>
      </c>
      <c r="E40" s="27" t="s">
        <v>78</v>
      </c>
    </row>
    <row r="41" spans="1:5" ht="39.75" customHeight="1">
      <c r="A41" s="8"/>
      <c r="B41" s="12"/>
      <c r="C41" s="10"/>
      <c r="D41" s="4" t="s">
        <v>7</v>
      </c>
      <c r="E41" s="27" t="s">
        <v>79</v>
      </c>
    </row>
    <row r="42" spans="1:5" ht="21.75" customHeight="1">
      <c r="A42" s="4">
        <v>19</v>
      </c>
      <c r="B42" s="28" t="s">
        <v>74</v>
      </c>
      <c r="C42" s="1" t="s">
        <v>13</v>
      </c>
      <c r="D42" s="4" t="s">
        <v>7</v>
      </c>
      <c r="E42" s="18" t="s">
        <v>17</v>
      </c>
    </row>
  </sheetData>
  <sheetProtection/>
  <mergeCells count="40">
    <mergeCell ref="B19:B20"/>
    <mergeCell ref="B30:B32"/>
    <mergeCell ref="A34:A36"/>
    <mergeCell ref="C37:C39"/>
    <mergeCell ref="B37:B39"/>
    <mergeCell ref="A1:E1"/>
    <mergeCell ref="A3:E3"/>
    <mergeCell ref="A23:A26"/>
    <mergeCell ref="B23:B26"/>
    <mergeCell ref="C23:C26"/>
    <mergeCell ref="B17:B18"/>
    <mergeCell ref="A19:A20"/>
    <mergeCell ref="B6:B7"/>
    <mergeCell ref="C40:C41"/>
    <mergeCell ref="B40:B41"/>
    <mergeCell ref="A21:E21"/>
    <mergeCell ref="A37:A39"/>
    <mergeCell ref="A6:A7"/>
    <mergeCell ref="B27:B29"/>
    <mergeCell ref="C30:C32"/>
    <mergeCell ref="C15:C16"/>
    <mergeCell ref="B34:B36"/>
    <mergeCell ref="A30:A32"/>
    <mergeCell ref="C19:C20"/>
    <mergeCell ref="A33:E33"/>
    <mergeCell ref="C6:C7"/>
    <mergeCell ref="C27:C29"/>
    <mergeCell ref="B15:B16"/>
    <mergeCell ref="A15:A16"/>
    <mergeCell ref="C17:C18"/>
    <mergeCell ref="B13:B14"/>
    <mergeCell ref="A17:A18"/>
    <mergeCell ref="A40:A41"/>
    <mergeCell ref="A27:A29"/>
    <mergeCell ref="C34:C36"/>
    <mergeCell ref="C11:C12"/>
    <mergeCell ref="B11:B12"/>
    <mergeCell ref="A11:A12"/>
    <mergeCell ref="C13:C14"/>
    <mergeCell ref="A13:A14"/>
  </mergeCells>
  <printOptions horizontalCentered="1"/>
  <pageMargins left="0.196850393700787" right="0.196850393700787" top="0.64" bottom="0.41" header="0.118110236220472" footer="0.118110236220472"/>
  <pageSetup fitToHeight="0" fitToWidth="1" horizontalDpi="600" verticalDpi="600" orientation="landscape" paperSize="9" scale="97" r:id="rId1"/>
  <headerFooter alignWithMargins="0">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PV</dc:creator>
  <cp:keywords/>
  <dc:description/>
  <cp:lastModifiedBy>Tuyen</cp:lastModifiedBy>
  <cp:lastPrinted>2015-01-28T04:19:12Z</cp:lastPrinted>
  <dcterms:created xsi:type="dcterms:W3CDTF">2011-03-02T01:33:38Z</dcterms:created>
  <dcterms:modified xsi:type="dcterms:W3CDTF">2015-01-28T04:38:31Z</dcterms:modified>
  <cp:category/>
  <cp:version/>
  <cp:contentType/>
  <cp:contentStatus/>
</cp:coreProperties>
</file>